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B3BCA277-0E59-42E8-B9AE-E8FD01358F30}" xr6:coauthVersionLast="36" xr6:coauthVersionMax="36" xr10:uidLastSave="{00000000-0000-0000-0000-000000000000}"/>
  <bookViews>
    <workbookView xWindow="0" yWindow="0" windowWidth="28800" windowHeight="11925" firstSheet="1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<sst xmlns="http://schemas.openxmlformats.org/spreadsheetml/2006/main" count="1221" uniqueCount="336">
  <si>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</si>
  <si>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</si>
  <si>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</si>
  <si>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</si>
  <si>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</si>
  <si>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</si>
  <si>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</si>
  <si>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</si>
  <si>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</si>
  <si>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</si>
  <si>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</si>
  <si>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</si>
  <si>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</si>
  <si>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</si>
  <si>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</si>
  <si>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</si>
  <si>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</si>
  <si>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</si>
  <si>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</si>
  <si>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</si>
  <si>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</si>
  <si>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</si>
  <si>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</si>
  <si>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</si>
  <si>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</si>
  <si>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</si>
  <si>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</si>
  <si>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</si>
  <si>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</si>
  <si>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</si>
  <si>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</si>
  <si>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</si>
  <si>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</si>
  <si>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</si>
  <si>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</si>
  <si>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</si>
  <si>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</si>
  <si>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</si>
  <si>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</si>
  <si>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</si>
  <si>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</si>
  <si>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</si>
  <si>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</si>
  <si>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</si>
  <si>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</si>
  <si>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</si>
  <si>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</si>
  <si>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</si>
  <si>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</si>
  <si>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</si>
  <si>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</si>
  <si>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</si>
  <si>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</si>
  <si>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</si>
  <si>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</si>
  <si>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</si>
  <si>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</si>
  <si>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</si>
  <si>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</si>
  <si>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</si>
  <si>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</si>
  <si>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</si>
  <si>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</si>
  <si>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</si>
  <si>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</si>
  <si>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</si>
  <si>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</si>
  <si>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</si>
  <si>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</si>
  <si>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</si>
  <si>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</si>
  <si>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</si>
  <si>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</si>
  <si>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</si>
  <si>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</si>
  <si>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</si>
  <si>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</si>
  <si>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</si>
  <si>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</si>
  <si>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</si>
  <si>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</si>
  <si>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</si>
  <si>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</si>
  <si>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</si>
  <si>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</si>
  <si>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</si>
  <si>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</si>
  <si>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</si>
  <si>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</si>
  <si>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</si>
  <si>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</si>
  <si>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</si>
  <si>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</si>
  <si>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</si>
  <si>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</si>
  <si>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</si>
  <si>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</si>
  <si>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</si>
  <si>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</si>
  <si>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</si>
  <si>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</si>
  <si>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</si>
  <si>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</si>
  <si>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</si>
  <si>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</si>
  <si>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</si>
  <si>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</si>
  <si>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</si>
  <si>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</si>
  <si>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</si>
  <si>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</si>
  <si>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</si>
  <si>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</si>
  <si>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</si>
  <si>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</si>
  <si>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</si>
  <si>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</si>
  <si>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</si>
  <si>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</si>
  <si>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</si>
  <si>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</si>
  <si>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</si>
  <si>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</si>
  <si>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</si>
  <si>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</si>
  <si>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</si>
  <si>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</si>
  <si>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</si>
  <si>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</si>
  <si>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</si>
  <si>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</si>
  <si>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</si>
  <si>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</si>
  <si>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</si>
  <si>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</si>
  <si>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</si>
  <si>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</si>
  <si>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</si>
  <si>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</si>
  <si>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</si>
  <si>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</si>
  <si>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</si>
  <si>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</si>
  <si>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</si>
  <si>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</si>
  <si>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</si>
  <si>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</si>
  <si>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</si>
  <si>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</si>
  <si>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</si>
  <si>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</si>
  <si>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</si>
  <si>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</si>
  <si>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</si>
  <si>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</si>
  <si>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</si>
  <si>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</si>
  <si>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</si>
  <si>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</si>
  <si>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</si>
  <si>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</si>
  <si>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</si>
  <si>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</si>
  <si>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</si>
  <si>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</si>
  <si>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</si>
  <si>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</si>
  <si>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</si>
  <si>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</si>
  <si>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</si>
  <si>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</si>
  <si>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</si>
  <si>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</si>
  <si>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</si>
  <si>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</si>
  <si>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</si>
  <si>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</si>
  <si>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</si>
  <si>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</si>
  <si>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</si>
  <si>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</si>
  <si>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</si>
  <si>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</si>
  <si>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</si>
  <si>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</si>
  <si>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</si>
  <si>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</si>
  <si>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</si>
  <si>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</si>
  <si>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</si>
  <si>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</si>
  <si>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</si>
  <si>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</si>
  <si>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</si>
  <si>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</si>
  <si>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</si>
  <si>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</si>
  <si>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</si>
  <si>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</si>
  <si>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</si>
  <si>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</si>
  <si>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</si>
  <si>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</si>
  <si>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</si>
  <si>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</si>
  <si>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</si>
  <si>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</si>
  <si>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</si>
  <si>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</si>
  <si>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</si>
  <si>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</si>
  <si>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</si>
  <si>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</si>
  <si>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</si>
  <si>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</si>
  <si>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</si>
  <si>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</si>
  <si>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</si>
  <si>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</si>
  <si>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</si>
  <si>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</si>
  <si>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</si>
  <si>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</si>
  <si>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</si>
  <si>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</si>
  <si>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</si>
  <si>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</si>
  <si>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</si>
  <si>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</si>
  <si>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</si>
  <si>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</si>
  <si>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</si>
  <si>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</si>
  <si>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</si>
  <si>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</si>
  <si>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</si>
  <si>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</si>
  <si>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</si>
  <si>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</si>
  <si>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</si>
  <si>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</si>
  <si>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</si>
  <si>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</si>
  <si>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</si>
  <si>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</si>
  <si>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</si>
  <si>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</si>
  <si>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</si>
  <si>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</si>
  <si>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</si>
  <si>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</si>
  <si>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</si>
  <si>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</si>
  <si>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</si>
  <si>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</si>
  <si>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</si>
  <si>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</si>
  <si>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</si>
  <si>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</si>
  <si>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</si>
  <si>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</si>
  <si>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</si>
  <si>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</si>
  <si>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</si>
  <si>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</si>
  <si>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</si>
  <si>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</si>
  <si>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</si>
  <si>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</si>
  <si>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</si>
  <si>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</si>
  <si>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</si>
  <si>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</si>
  <si>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</si>
  <si>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</si>
  <si>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</si>
  <si>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</si>
  <si>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</si>
  <si>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</si>
  <si>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</si>
  <si>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</si>
  <si>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</si>
  <si>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</si>
  <si>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</si>
  <si>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</si>
  <si>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</si>
  <si>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</si>
  <si>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</si>
  <si>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</si>
  <si>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</si>
  <si>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</si>
  <si>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</si>
  <si>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</si>
  <si>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</si>
  <si>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</si>
  <si>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</si>
  <si>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</si>
  <si>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</si>
  <si>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</si>
  <si>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</si>
  <si>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</si>
  <si>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</si>
  <si>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</si>
  <si>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</si>
  <si>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</si>
  <si>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</si>
  <si>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</si>
  <si>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</si>
  <si>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</si>
  <si>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</si>
  <si>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</si>
  <si>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</si>
  <si>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</si>
  <si>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</si>
  <si>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</si>
  <si>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</si>
  <si>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</si>
  <si>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</si>
  <si>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</si>
  <si>
    <t>ALEJANDRO QUINTERO ROMERO</t>
  </si>
  <si>
    <t>DIRECTOR EJECUTIVO</t>
  </si>
  <si>
    <t>llevar a cabo el diagnóstico de viviendas de hogares habilitados con la finalidad de asignación del subsidio de mejoramientos de vivienda y ejecución de mejoras locativas en pisos y redes Intradomiciliarias en zonas urbanas de los mpios priorizados a partir de datos de población en extrema pobreza tomados de la estrategia RED UNIDOS</t>
  </si>
  <si>
    <t>FUNDACIÓN CLARITA ALVAREZ DE OJEDA Y MANUEL ALFONSO OJEDA PICON CLAYMA 15</t>
  </si>
  <si>
    <t>ALEJANDRO ROMERO QUINTERO</t>
  </si>
  <si>
    <t>la UNIÓN TEMPORAL DE CAJAS DE COMPENSACIÓN FAMILIAR PARA SUBSIDIO DE VIVIENDA DE INTERÉS SOCIAL CAVIS-UT- desarrolle por su cuenta y riesgo los procesos de divulgación, comunicación, información, recepción de solicitudes, verificación y revisión de la información, digitación, ingreso al RUP. pre - validación, apoyo a las actividades de asignación a cargo de FONVIVIENDA</t>
  </si>
  <si>
    <t>LA UNION TEMPORAL DE CAJAS DE COMPESACIÓN FAMILIAR PARA SUBSIDIO DE VIVIENDA DE INTERES SOCIAL - CAVIS</t>
  </si>
  <si>
    <t>DANIEL EDUARDO CONTRERAS CASTRO</t>
  </si>
  <si>
    <t>FILA_2</t>
  </si>
  <si>
    <t>FONDO FINACIERO DE PROYECTOS DE DESARROLLO FONADE</t>
  </si>
  <si>
    <t>FILA_3</t>
  </si>
  <si>
    <t>REALIZAR LA PUBLICACIÓN EN EL DIARIO OFICIAL DE LOS ACTOS ADMINISTRATIVOS Y DEMAS DOCUMENTOS EXPEDIDOS POR LE FONDO NACIONAL DE VIVIENDA - FONVIVIENDA QUE DEBAN SER PUBLICADOS EN DICHO MEDIO</t>
  </si>
  <si>
    <t>LA IMPRENTA NACIONAL DE COLOMBIA</t>
  </si>
  <si>
    <t>FILA_4</t>
  </si>
  <si>
    <t>PRSTACIÓN DE LOS SERVICIOS DE CORREO URBANO NACIONAL DEL FONDO NACIONAL DE VIVIENDA FONVIVIENDA</t>
  </si>
  <si>
    <t>SERVICIOS POSTALES NACIONALES S.A.</t>
  </si>
  <si>
    <t xml:space="preserve">REALIZAR LA SUPERVICIÓN DE LA CORRECTA APLICACIÓN DE LOS SUBSIDIOS FAMILIARES DE  (VIP) Y (VIS) ASIGNADOS POR EL FNV Y EN LAS MODALIDADES DE ADQUISICIÓN DE VIVIENDA NUEVA CONSTRUCCIÓN EN SITIO PROPIO MEJORAMIENTO DE (VISA) DE LOS RECURSOS DE OFERTA Y DEMANDA PARA ATENCIÓN A POBLACIÓN EN SITUACIÓN DE DESPLAZAMIENTO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</si>
</sst>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0" fillId="4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D12" sqref="D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43830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abSelected="1" topLeftCell="AF1" workbookViewId="0">
      <selection activeCell="AG12" sqref="AG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43830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0" t="s">
        <v>241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/>
      <c r="E11" s="4">
        <v>2</v>
      </c>
      <c r="F11" s="3">
        <v>43538</v>
      </c>
      <c r="G11" s="4" t="s">
        <v>319</v>
      </c>
      <c r="H11" s="4">
        <v>79945509</v>
      </c>
      <c r="I11" s="4" t="s">
        <v>320</v>
      </c>
      <c r="J11" s="4" t="s">
        <v>82</v>
      </c>
      <c r="K11" s="4" t="s">
        <v>255</v>
      </c>
      <c r="L11" s="4" t="s">
        <v>67</v>
      </c>
      <c r="M11" s="4" t="s">
        <v>324</v>
      </c>
      <c r="N11" s="4">
        <v>10000000000</v>
      </c>
      <c r="O11" s="4" t="s">
        <v>81</v>
      </c>
      <c r="P11" s="4">
        <v>830121208</v>
      </c>
      <c r="Q11" s="4" t="s">
        <v>125</v>
      </c>
      <c r="R11" s="4" t="s">
        <v>86</v>
      </c>
      <c r="S11" s="4" t="s">
        <v>75</v>
      </c>
      <c r="T11" s="4"/>
      <c r="U11" s="9">
        <v>830112434</v>
      </c>
      <c r="V11" s="4" t="s">
        <v>125</v>
      </c>
      <c r="W11" s="4" t="s">
        <v>67</v>
      </c>
      <c r="X11" s="4" t="s">
        <v>325</v>
      </c>
      <c r="Y11" s="4" t="s">
        <v>90</v>
      </c>
      <c r="Z11" s="4" t="s">
        <v>121</v>
      </c>
      <c r="AA11" s="4"/>
      <c r="AB11" s="4"/>
      <c r="AC11" s="4" t="s">
        <v>146</v>
      </c>
      <c r="AD11" s="4" t="s">
        <v>67</v>
      </c>
      <c r="AE11" s="4" t="s">
        <v>67</v>
      </c>
      <c r="AF11" s="4" t="s">
        <v>99</v>
      </c>
      <c r="AG11" s="12">
        <v>1075652149</v>
      </c>
      <c r="AH11" s="4"/>
      <c r="AI11" s="4" t="s">
        <v>146</v>
      </c>
      <c r="AJ11" s="4" t="s">
        <v>67</v>
      </c>
      <c r="AK11" s="4" t="s">
        <v>326</v>
      </c>
      <c r="AL11" s="4">
        <v>383</v>
      </c>
      <c r="AM11" s="4" t="s">
        <v>103</v>
      </c>
      <c r="AN11" s="4">
        <v>0</v>
      </c>
      <c r="AO11" s="4" t="s">
        <v>104</v>
      </c>
      <c r="AP11" s="4">
        <v>3531000557</v>
      </c>
      <c r="AQ11" s="4">
        <v>91</v>
      </c>
      <c r="AR11" s="3">
        <v>43538</v>
      </c>
      <c r="AS11" s="3">
        <v>43920</v>
      </c>
      <c r="AT11" s="3">
        <v>44043</v>
      </c>
      <c r="AU11" s="4">
        <v>76</v>
      </c>
      <c r="AV11" s="4">
        <v>76</v>
      </c>
      <c r="AW11" s="4">
        <v>76</v>
      </c>
      <c r="AX11" s="4">
        <v>76</v>
      </c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43830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273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0"/>
  <sheetViews>
    <sheetView zoomScale="85" zoomScaleNormal="85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54.140625" bestFit="1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47.140625" bestFit="1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43830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0" t="s">
        <v>283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0.75" thickBot="1" x14ac:dyDescent="0.3">
      <c r="A11" s="1">
        <v>1</v>
      </c>
      <c r="B11" t="s">
        <v>66</v>
      </c>
      <c r="C11" s="4" t="s">
        <v>69</v>
      </c>
      <c r="D11" s="4"/>
      <c r="E11" s="4" t="s">
        <v>298</v>
      </c>
      <c r="F11" s="4">
        <v>20</v>
      </c>
      <c r="G11" s="4" t="s">
        <v>323</v>
      </c>
      <c r="H11" s="4">
        <v>79945509</v>
      </c>
      <c r="I11" s="4" t="s">
        <v>320</v>
      </c>
      <c r="J11" s="3">
        <v>43829</v>
      </c>
      <c r="K11" s="4" t="s">
        <v>70</v>
      </c>
      <c r="L11" s="6" t="s">
        <v>321</v>
      </c>
      <c r="M11" s="4">
        <v>3974956800</v>
      </c>
      <c r="N11" s="4">
        <v>900908725</v>
      </c>
      <c r="O11" s="4" t="s">
        <v>117</v>
      </c>
      <c r="P11" s="4" t="s">
        <v>322</v>
      </c>
      <c r="Q11" s="4">
        <v>92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79945509</v>
      </c>
      <c r="AC11" s="4"/>
      <c r="AD11" s="4" t="s">
        <v>146</v>
      </c>
      <c r="AE11" s="4" t="s">
        <v>323</v>
      </c>
      <c r="AF11" s="4">
        <v>92</v>
      </c>
      <c r="AG11" s="4" t="s">
        <v>113</v>
      </c>
      <c r="AH11" s="4">
        <v>0</v>
      </c>
      <c r="AI11" s="4">
        <v>0</v>
      </c>
      <c r="AJ11" s="3">
        <v>43829</v>
      </c>
      <c r="AK11" s="3">
        <v>43921</v>
      </c>
      <c r="AL11" s="3">
        <v>44104</v>
      </c>
      <c r="AM11" s="4">
        <v>0</v>
      </c>
      <c r="AN11" s="4">
        <v>0</v>
      </c>
      <c r="AO11" s="4">
        <v>0</v>
      </c>
      <c r="AP11" s="4">
        <v>0</v>
      </c>
      <c r="AQ11" s="4" t="s">
        <v>67</v>
      </c>
    </row>
    <row r="12" spans="1:43" s="8" customFormat="1" ht="165.75" thickBot="1" x14ac:dyDescent="0.3">
      <c r="A12" s="7">
        <v>2</v>
      </c>
      <c r="B12" s="8" t="s">
        <v>327</v>
      </c>
      <c r="C12" s="4" t="s">
        <v>69</v>
      </c>
      <c r="D12" s="4"/>
      <c r="E12" s="4" t="s">
        <v>298</v>
      </c>
      <c r="F12" s="4">
        <v>3</v>
      </c>
      <c r="G12" s="4" t="s">
        <v>323</v>
      </c>
      <c r="H12" s="4">
        <v>79945509</v>
      </c>
      <c r="I12" s="4" t="s">
        <v>320</v>
      </c>
      <c r="J12" s="3">
        <v>43558</v>
      </c>
      <c r="K12" s="4" t="s">
        <v>82</v>
      </c>
      <c r="L12" s="6" t="s">
        <v>335</v>
      </c>
      <c r="M12" s="4">
        <v>4819434841</v>
      </c>
      <c r="N12" s="4">
        <v>899999316</v>
      </c>
      <c r="O12" s="4" t="s">
        <v>85</v>
      </c>
      <c r="P12" s="4" t="s">
        <v>328</v>
      </c>
      <c r="Q12" s="4">
        <v>361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 t="s">
        <v>67</v>
      </c>
      <c r="Z12" s="4" t="s">
        <v>67</v>
      </c>
      <c r="AA12" s="4" t="s">
        <v>99</v>
      </c>
      <c r="AB12" s="4">
        <v>79945509</v>
      </c>
      <c r="AC12" s="4"/>
      <c r="AD12" s="4" t="s">
        <v>146</v>
      </c>
      <c r="AE12" s="4" t="s">
        <v>323</v>
      </c>
      <c r="AF12" s="4">
        <v>361</v>
      </c>
      <c r="AG12" s="4" t="s">
        <v>104</v>
      </c>
      <c r="AH12" s="4">
        <v>1169434841</v>
      </c>
      <c r="AI12" s="4">
        <v>90</v>
      </c>
      <c r="AJ12" s="3">
        <v>43559</v>
      </c>
      <c r="AK12" s="3">
        <v>43920</v>
      </c>
      <c r="AL12" s="3">
        <v>44104</v>
      </c>
      <c r="AM12" s="4">
        <v>75</v>
      </c>
      <c r="AN12" s="4">
        <v>75</v>
      </c>
      <c r="AO12" s="4">
        <v>75</v>
      </c>
      <c r="AP12" s="4">
        <v>75</v>
      </c>
      <c r="AQ12" s="4" t="s">
        <v>67</v>
      </c>
    </row>
    <row r="13" spans="1:43" s="8" customFormat="1" ht="105.75" thickBot="1" x14ac:dyDescent="0.3">
      <c r="A13" s="7">
        <v>3</v>
      </c>
      <c r="B13" s="8" t="s">
        <v>329</v>
      </c>
      <c r="C13" s="4" t="s">
        <v>69</v>
      </c>
      <c r="D13" s="4"/>
      <c r="E13" s="4" t="s">
        <v>298</v>
      </c>
      <c r="F13" s="4">
        <v>4</v>
      </c>
      <c r="G13" s="4" t="s">
        <v>323</v>
      </c>
      <c r="H13" s="4">
        <v>79945509</v>
      </c>
      <c r="I13" s="4" t="s">
        <v>320</v>
      </c>
      <c r="J13" s="3">
        <v>43558</v>
      </c>
      <c r="K13" s="4" t="s">
        <v>82</v>
      </c>
      <c r="L13" s="6" t="s">
        <v>330</v>
      </c>
      <c r="M13" s="4">
        <v>405000000</v>
      </c>
      <c r="N13" s="4">
        <v>830001113</v>
      </c>
      <c r="O13" s="4" t="s">
        <v>85</v>
      </c>
      <c r="P13" s="4" t="s">
        <v>331</v>
      </c>
      <c r="Q13" s="4">
        <v>340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 t="s">
        <v>67</v>
      </c>
      <c r="Z13" s="4" t="s">
        <v>67</v>
      </c>
      <c r="AA13" s="4" t="s">
        <v>99</v>
      </c>
      <c r="AB13" s="4">
        <v>79945509</v>
      </c>
      <c r="AC13" s="4"/>
      <c r="AD13" s="4" t="s">
        <v>146</v>
      </c>
      <c r="AE13" s="4" t="s">
        <v>323</v>
      </c>
      <c r="AF13" s="4">
        <v>340</v>
      </c>
      <c r="AG13" s="4" t="s">
        <v>104</v>
      </c>
      <c r="AH13" s="4">
        <v>135000000</v>
      </c>
      <c r="AI13" s="4">
        <v>90</v>
      </c>
      <c r="AJ13" s="3">
        <v>43580</v>
      </c>
      <c r="AK13" s="3">
        <v>43920</v>
      </c>
      <c r="AL13" s="3">
        <v>44104</v>
      </c>
      <c r="AM13" s="4">
        <v>74</v>
      </c>
      <c r="AN13" s="4">
        <v>74</v>
      </c>
      <c r="AO13" s="4">
        <v>74</v>
      </c>
      <c r="AP13" s="4">
        <v>74</v>
      </c>
      <c r="AQ13" s="4" t="s">
        <v>67</v>
      </c>
    </row>
    <row r="14" spans="1:43" s="8" customFormat="1" ht="60.75" thickBot="1" x14ac:dyDescent="0.3">
      <c r="A14" s="7">
        <v>4</v>
      </c>
      <c r="B14" s="8" t="s">
        <v>332</v>
      </c>
      <c r="C14" s="4" t="s">
        <v>69</v>
      </c>
      <c r="D14" s="4"/>
      <c r="E14" s="4" t="s">
        <v>298</v>
      </c>
      <c r="F14" s="4">
        <v>5</v>
      </c>
      <c r="G14" s="4" t="s">
        <v>323</v>
      </c>
      <c r="H14" s="4">
        <v>79945509</v>
      </c>
      <c r="I14" s="4" t="s">
        <v>320</v>
      </c>
      <c r="J14" s="3">
        <v>43559</v>
      </c>
      <c r="K14" s="4" t="s">
        <v>82</v>
      </c>
      <c r="L14" s="6" t="s">
        <v>333</v>
      </c>
      <c r="M14" s="4">
        <v>2680912977</v>
      </c>
      <c r="N14" s="4">
        <v>900062917</v>
      </c>
      <c r="O14" s="4" t="s">
        <v>142</v>
      </c>
      <c r="P14" s="4" t="s">
        <v>334</v>
      </c>
      <c r="Q14" s="4">
        <v>333</v>
      </c>
      <c r="R14" s="4" t="s">
        <v>76</v>
      </c>
      <c r="S14" s="4" t="s">
        <v>202</v>
      </c>
      <c r="T14" s="4" t="s">
        <v>90</v>
      </c>
      <c r="U14" s="4" t="s">
        <v>121</v>
      </c>
      <c r="V14" s="4"/>
      <c r="W14" s="4"/>
      <c r="X14" s="4" t="s">
        <v>146</v>
      </c>
      <c r="Y14" s="4" t="s">
        <v>67</v>
      </c>
      <c r="Z14" s="4" t="s">
        <v>67</v>
      </c>
      <c r="AA14" s="4" t="s">
        <v>99</v>
      </c>
      <c r="AB14" s="4">
        <v>79945509</v>
      </c>
      <c r="AC14" s="4"/>
      <c r="AD14" s="4" t="s">
        <v>146</v>
      </c>
      <c r="AE14" s="4" t="s">
        <v>323</v>
      </c>
      <c r="AF14" s="4">
        <v>333</v>
      </c>
      <c r="AG14" s="4" t="s">
        <v>104</v>
      </c>
      <c r="AH14" s="4">
        <v>580912977</v>
      </c>
      <c r="AI14" s="4">
        <v>90</v>
      </c>
      <c r="AJ14" s="3">
        <v>43587</v>
      </c>
      <c r="AK14" s="3">
        <v>43920</v>
      </c>
      <c r="AL14" s="3">
        <v>44104</v>
      </c>
      <c r="AM14" s="4">
        <v>73</v>
      </c>
      <c r="AN14" s="4">
        <v>73</v>
      </c>
      <c r="AO14" s="4">
        <v>73</v>
      </c>
      <c r="AP14" s="4">
        <v>73</v>
      </c>
      <c r="AQ14" s="4" t="s">
        <v>67</v>
      </c>
    </row>
    <row r="15" spans="1:43" x14ac:dyDescent="0.25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</row>
    <row r="16" spans="1:43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351006" spans="1:10" x14ac:dyDescent="0.25">
      <c r="A351006" t="s">
        <v>69</v>
      </c>
      <c r="B351006" t="s">
        <v>298</v>
      </c>
      <c r="C351006" t="s">
        <v>70</v>
      </c>
      <c r="D351006" t="s">
        <v>73</v>
      </c>
      <c r="E351006" t="s">
        <v>76</v>
      </c>
      <c r="F351006" t="s">
        <v>77</v>
      </c>
      <c r="G351006" t="s">
        <v>78</v>
      </c>
      <c r="H351006" t="s">
        <v>75</v>
      </c>
      <c r="I351006" t="s">
        <v>75</v>
      </c>
      <c r="J351006" t="s">
        <v>80</v>
      </c>
    </row>
    <row r="351007" spans="1:10" x14ac:dyDescent="0.25">
      <c r="A351007" t="s">
        <v>81</v>
      </c>
      <c r="B351007" t="s">
        <v>299</v>
      </c>
      <c r="C351007" t="s">
        <v>82</v>
      </c>
      <c r="D351007" t="s">
        <v>85</v>
      </c>
      <c r="E351007" t="s">
        <v>88</v>
      </c>
      <c r="F351007" t="s">
        <v>89</v>
      </c>
      <c r="G351007" t="s">
        <v>90</v>
      </c>
      <c r="H351007" t="s">
        <v>91</v>
      </c>
      <c r="I351007" t="s">
        <v>300</v>
      </c>
      <c r="J351007" t="s">
        <v>93</v>
      </c>
    </row>
    <row r="351008" spans="1:10" x14ac:dyDescent="0.25">
      <c r="B351008" t="s">
        <v>123</v>
      </c>
      <c r="C351008" t="s">
        <v>94</v>
      </c>
      <c r="D351008" t="s">
        <v>97</v>
      </c>
      <c r="E351008" t="s">
        <v>100</v>
      </c>
      <c r="F351008" t="s">
        <v>101</v>
      </c>
      <c r="G351008" t="s">
        <v>102</v>
      </c>
      <c r="H351008" t="s">
        <v>99</v>
      </c>
      <c r="I351008" t="s">
        <v>99</v>
      </c>
      <c r="J351008" t="s">
        <v>104</v>
      </c>
    </row>
    <row r="351009" spans="3:10" x14ac:dyDescent="0.25">
      <c r="C351009" t="s">
        <v>105</v>
      </c>
      <c r="D351009" t="s">
        <v>108</v>
      </c>
      <c r="E351009" t="s">
        <v>111</v>
      </c>
      <c r="F351009" t="s">
        <v>112</v>
      </c>
      <c r="G351009" t="s">
        <v>109</v>
      </c>
      <c r="H351009" t="s">
        <v>110</v>
      </c>
      <c r="I351009" t="s">
        <v>301</v>
      </c>
      <c r="J351009" t="s">
        <v>113</v>
      </c>
    </row>
    <row r="351010" spans="3:10" x14ac:dyDescent="0.25">
      <c r="C351010" t="s">
        <v>114</v>
      </c>
      <c r="D351010" t="s">
        <v>117</v>
      </c>
      <c r="E351010" t="s">
        <v>119</v>
      </c>
      <c r="F351010" t="s">
        <v>120</v>
      </c>
      <c r="H351010" t="s">
        <v>121</v>
      </c>
    </row>
    <row r="351011" spans="3:10" x14ac:dyDescent="0.25">
      <c r="C351011" t="s">
        <v>122</v>
      </c>
      <c r="D351011" t="s">
        <v>125</v>
      </c>
      <c r="E351011" t="s">
        <v>126</v>
      </c>
      <c r="F351011" t="s">
        <v>127</v>
      </c>
    </row>
    <row r="351012" spans="3:10" x14ac:dyDescent="0.25">
      <c r="C351012" t="s">
        <v>128</v>
      </c>
      <c r="D351012" t="s">
        <v>130</v>
      </c>
      <c r="F351012" t="s">
        <v>131</v>
      </c>
    </row>
    <row r="351013" spans="3:10" x14ac:dyDescent="0.25">
      <c r="C351013" t="s">
        <v>132</v>
      </c>
      <c r="D351013" t="s">
        <v>134</v>
      </c>
      <c r="F351013" t="s">
        <v>135</v>
      </c>
    </row>
    <row r="351014" spans="3:10" x14ac:dyDescent="0.25">
      <c r="C351014" t="s">
        <v>136</v>
      </c>
      <c r="D351014" t="s">
        <v>138</v>
      </c>
      <c r="F351014" t="s">
        <v>139</v>
      </c>
    </row>
    <row r="351015" spans="3:10" x14ac:dyDescent="0.25">
      <c r="C351015" t="s">
        <v>140</v>
      </c>
      <c r="D351015" t="s">
        <v>142</v>
      </c>
      <c r="F351015" t="s">
        <v>143</v>
      </c>
    </row>
    <row r="351016" spans="3:10" x14ac:dyDescent="0.25">
      <c r="C351016" t="s">
        <v>144</v>
      </c>
      <c r="D351016" t="s">
        <v>146</v>
      </c>
      <c r="F351016" t="s">
        <v>147</v>
      </c>
    </row>
    <row r="351017" spans="3:10" x14ac:dyDescent="0.25">
      <c r="C351017" t="s">
        <v>148</v>
      </c>
      <c r="F351017" t="s">
        <v>150</v>
      </c>
    </row>
    <row r="351018" spans="3:10" x14ac:dyDescent="0.25">
      <c r="C351018" t="s">
        <v>151</v>
      </c>
      <c r="F351018" t="s">
        <v>153</v>
      </c>
    </row>
    <row r="351019" spans="3:10" x14ac:dyDescent="0.25">
      <c r="C351019" t="s">
        <v>154</v>
      </c>
      <c r="F351019" t="s">
        <v>156</v>
      </c>
    </row>
    <row r="351020" spans="3:10" x14ac:dyDescent="0.25">
      <c r="C351020" t="s">
        <v>157</v>
      </c>
      <c r="F351020" t="s">
        <v>159</v>
      </c>
    </row>
    <row r="351021" spans="3:10" x14ac:dyDescent="0.25">
      <c r="C351021" t="s">
        <v>160</v>
      </c>
      <c r="F351021" t="s">
        <v>162</v>
      </c>
    </row>
    <row r="351022" spans="3:10" x14ac:dyDescent="0.25">
      <c r="C351022" t="s">
        <v>163</v>
      </c>
      <c r="F351022" t="s">
        <v>165</v>
      </c>
    </row>
    <row r="351023" spans="3:10" x14ac:dyDescent="0.25">
      <c r="C351023" t="s">
        <v>166</v>
      </c>
      <c r="F351023" t="s">
        <v>168</v>
      </c>
    </row>
    <row r="351024" spans="3:10" x14ac:dyDescent="0.25">
      <c r="C351024" t="s">
        <v>169</v>
      </c>
      <c r="F351024" t="s">
        <v>171</v>
      </c>
    </row>
    <row r="351025" spans="3:6" x14ac:dyDescent="0.25">
      <c r="C351025" t="s">
        <v>172</v>
      </c>
      <c r="F351025" t="s">
        <v>174</v>
      </c>
    </row>
    <row r="351026" spans="3:6" x14ac:dyDescent="0.25">
      <c r="C351026" t="s">
        <v>175</v>
      </c>
      <c r="F351026" t="s">
        <v>176</v>
      </c>
    </row>
    <row r="351027" spans="3:6" x14ac:dyDescent="0.25">
      <c r="C351027" t="s">
        <v>177</v>
      </c>
      <c r="F351027" t="s">
        <v>178</v>
      </c>
    </row>
    <row r="351028" spans="3:6" x14ac:dyDescent="0.25">
      <c r="C351028" t="s">
        <v>179</v>
      </c>
      <c r="F351028" t="s">
        <v>180</v>
      </c>
    </row>
    <row r="351029" spans="3:6" x14ac:dyDescent="0.25">
      <c r="C351029" t="s">
        <v>181</v>
      </c>
      <c r="F351029" t="s">
        <v>182</v>
      </c>
    </row>
    <row r="351030" spans="3:6" x14ac:dyDescent="0.25">
      <c r="C351030" t="s">
        <v>183</v>
      </c>
      <c r="F351030" t="s">
        <v>184</v>
      </c>
    </row>
    <row r="351031" spans="3:6" x14ac:dyDescent="0.25">
      <c r="C351031" t="s">
        <v>185</v>
      </c>
      <c r="F351031" t="s">
        <v>186</v>
      </c>
    </row>
    <row r="351032" spans="3:6" x14ac:dyDescent="0.25">
      <c r="C351032" t="s">
        <v>187</v>
      </c>
      <c r="F351032" t="s">
        <v>188</v>
      </c>
    </row>
    <row r="351033" spans="3:6" x14ac:dyDescent="0.25">
      <c r="C351033" t="s">
        <v>189</v>
      </c>
      <c r="F351033" t="s">
        <v>190</v>
      </c>
    </row>
    <row r="351034" spans="3:6" x14ac:dyDescent="0.25">
      <c r="C351034" t="s">
        <v>191</v>
      </c>
      <c r="F351034" t="s">
        <v>192</v>
      </c>
    </row>
    <row r="351035" spans="3:6" x14ac:dyDescent="0.25">
      <c r="C351035" t="s">
        <v>193</v>
      </c>
      <c r="F351035" t="s">
        <v>194</v>
      </c>
    </row>
    <row r="351036" spans="3:6" x14ac:dyDescent="0.25">
      <c r="C351036" t="s">
        <v>195</v>
      </c>
      <c r="F351036" t="s">
        <v>196</v>
      </c>
    </row>
    <row r="351037" spans="3:6" x14ac:dyDescent="0.25">
      <c r="C351037" t="s">
        <v>197</v>
      </c>
      <c r="F351037" t="s">
        <v>198</v>
      </c>
    </row>
    <row r="351038" spans="3:6" x14ac:dyDescent="0.25">
      <c r="C351038" t="s">
        <v>199</v>
      </c>
      <c r="F351038" t="s">
        <v>200</v>
      </c>
    </row>
    <row r="351039" spans="3:6" x14ac:dyDescent="0.25">
      <c r="C351039" t="s">
        <v>201</v>
      </c>
      <c r="F351039" t="s">
        <v>202</v>
      </c>
    </row>
    <row r="351040" spans="3:6" x14ac:dyDescent="0.25">
      <c r="C351040" t="s">
        <v>203</v>
      </c>
      <c r="F351040" t="s">
        <v>204</v>
      </c>
    </row>
    <row r="351041" spans="3:6" x14ac:dyDescent="0.25">
      <c r="C351041" t="s">
        <v>205</v>
      </c>
      <c r="F351041" t="s">
        <v>206</v>
      </c>
    </row>
    <row r="351042" spans="3:6" x14ac:dyDescent="0.25">
      <c r="C351042" t="s">
        <v>207</v>
      </c>
      <c r="F351042" t="s">
        <v>208</v>
      </c>
    </row>
    <row r="351043" spans="3:6" x14ac:dyDescent="0.25">
      <c r="C351043" t="s">
        <v>209</v>
      </c>
      <c r="F351043" t="s">
        <v>210</v>
      </c>
    </row>
    <row r="351044" spans="3:6" x14ac:dyDescent="0.25">
      <c r="C351044" t="s">
        <v>211</v>
      </c>
      <c r="F351044" t="s">
        <v>212</v>
      </c>
    </row>
    <row r="351045" spans="3:6" x14ac:dyDescent="0.25">
      <c r="C351045" t="s">
        <v>213</v>
      </c>
      <c r="F351045" t="s">
        <v>214</v>
      </c>
    </row>
    <row r="351046" spans="3:6" x14ac:dyDescent="0.25">
      <c r="C351046" t="s">
        <v>215</v>
      </c>
      <c r="F351046" t="s">
        <v>216</v>
      </c>
    </row>
    <row r="351047" spans="3:6" x14ac:dyDescent="0.25">
      <c r="C351047" t="s">
        <v>217</v>
      </c>
      <c r="F351047" t="s">
        <v>218</v>
      </c>
    </row>
    <row r="351048" spans="3:6" x14ac:dyDescent="0.25">
      <c r="C351048" t="s">
        <v>219</v>
      </c>
      <c r="F351048" t="s">
        <v>220</v>
      </c>
    </row>
    <row r="351049" spans="3:6" x14ac:dyDescent="0.25">
      <c r="C351049" t="s">
        <v>221</v>
      </c>
      <c r="F351049" t="s">
        <v>222</v>
      </c>
    </row>
    <row r="351050" spans="3:6" x14ac:dyDescent="0.25">
      <c r="C351050" t="s">
        <v>223</v>
      </c>
      <c r="F351050" t="s">
        <v>224</v>
      </c>
    </row>
    <row r="351051" spans="3:6" x14ac:dyDescent="0.25">
      <c r="C351051" t="s">
        <v>225</v>
      </c>
      <c r="F351051" t="s">
        <v>226</v>
      </c>
    </row>
    <row r="351052" spans="3:6" x14ac:dyDescent="0.25">
      <c r="C351052" t="s">
        <v>227</v>
      </c>
      <c r="F351052" t="s">
        <v>228</v>
      </c>
    </row>
    <row r="351053" spans="3:6" x14ac:dyDescent="0.25">
      <c r="C351053" t="s">
        <v>229</v>
      </c>
      <c r="F351053" t="s">
        <v>230</v>
      </c>
    </row>
    <row r="351054" spans="3:6" x14ac:dyDescent="0.25">
      <c r="C351054" t="s">
        <v>231</v>
      </c>
      <c r="F351054" t="s">
        <v>232</v>
      </c>
    </row>
    <row r="351055" spans="3:6" x14ac:dyDescent="0.25">
      <c r="C351055" t="s">
        <v>233</v>
      </c>
      <c r="F351055" t="s">
        <v>234</v>
      </c>
    </row>
    <row r="351056" spans="3:6" x14ac:dyDescent="0.25">
      <c r="C351056" t="s">
        <v>235</v>
      </c>
      <c r="F351056" t="s">
        <v>236</v>
      </c>
    </row>
    <row r="351057" spans="6:6" x14ac:dyDescent="0.25">
      <c r="F351057" t="s">
        <v>237</v>
      </c>
    </row>
    <row r="351058" spans="6:6" x14ac:dyDescent="0.25">
      <c r="F351058" t="s">
        <v>238</v>
      </c>
    </row>
    <row r="351059" spans="6:6" x14ac:dyDescent="0.25">
      <c r="F351059" t="s">
        <v>239</v>
      </c>
    </row>
    <row r="351060" spans="6:6" x14ac:dyDescent="0.25">
      <c r="F351060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3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4" xr:uid="{00000000-0002-0000-0300-000002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4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4" xr:uid="{00000000-0002-0000-0300-000008000000}">
      <formula1>$C$351005:$C$351056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4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4" xr:uid="{00000000-0002-0000-0300-00000C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4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4" xr:uid="{00000000-0002-0000-0300-00000F000000}">
      <formula1>$E$351005:$E$351011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4" xr:uid="{00000000-0002-0000-0300-000010000000}">
      <formula1>$F$351005:$F$351060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4" xr:uid="{00000000-0002-0000-0300-000011000000}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4" xr:uid="{00000000-0002-0000-0300-000012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4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4" xr:uid="{00000000-0002-0000-0300-000015000000}">
      <formula1>$D$351005:$D$351016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4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4" xr:uid="{00000000-0002-0000-0300-000018000000}">
      <formula1>$I$351005:$I$351009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4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4" xr:uid="{00000000-0002-0000-0300-00001B000000}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4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4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4" xr:uid="{00000000-0002-0000-0300-00001E000000}">
      <formula1>$J$351005:$J$351009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N13:AP14 AM11:AM14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 AO12:AP1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4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4" sqref="D1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43830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303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2019</A_x00f1_o>
    <Proyecto xmlns="0d8d2a93-33a2-41d8-b57a-674d8cfe4baf">Ninguno</Proyecto>
    <Carpeta xmlns="0d8d2a93-33a2-41d8-b57a-674d8cfe4baf">Informes de Ley</Carpeta>
    <Fecha_x0020_del_x0020_documento xmlns="0d8d2a93-33a2-41d8-b57a-674d8cfe4baf">2020-01-10T05:00:00+00:00</Fecha_x0020_del_x0020_documento>
  </documentManagement>
</p:properties>
</file>

<file path=customXml/itemProps1.xml><?xml version="1.0" encoding="utf-8"?>
<ds:datastoreItem xmlns:ds="http://schemas.openxmlformats.org/officeDocument/2006/customXml" ds:itemID="{080F47AB-BB53-4FA3-A2BC-62442DE389DD}"/>
</file>

<file path=customXml/itemProps2.xml><?xml version="1.0" encoding="utf-8"?>
<ds:datastoreItem xmlns:ds="http://schemas.openxmlformats.org/officeDocument/2006/customXml" ds:itemID="{2E9D9671-6EB4-4114-A0D0-B0F39DF15A25}"/>
</file>

<file path=customXml/itemProps3.xml><?xml version="1.0" encoding="utf-8"?>
<ds:datastoreItem xmlns:ds="http://schemas.openxmlformats.org/officeDocument/2006/customXml" ds:itemID="{BE7D8B91-5494-40E7-B43E-7C105CB21F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CONTRACTUAL FONVIVIENDA DICIEMBRE 2019</dc:title>
  <dc:creator>Apache POI</dc:creator>
  <cp:lastModifiedBy>Olga Yaneth Aragon Sanchez</cp:lastModifiedBy>
  <dcterms:created xsi:type="dcterms:W3CDTF">2019-12-20T16:42:38Z</dcterms:created>
  <dcterms:modified xsi:type="dcterms:W3CDTF">2020-01-10T19:06:07Z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