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bocanegra\Desktop\"/>
    </mc:Choice>
  </mc:AlternateContent>
  <xr:revisionPtr revIDLastSave="0" documentId="8_{9B1B0FE3-26AC-4A52-BE8C-4D91E86371D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<sst xmlns="http://schemas.openxmlformats.org/spreadsheetml/2006/main" count="1238" uniqueCount="338">
  <si>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</si>
  <si>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</si>
  <si>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</si>
  <si>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</si>
  <si>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</si>
  <si>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</si>
  <si>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</si>
  <si>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</si>
  <si>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</si>
  <si>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</si>
  <si>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</si>
  <si>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</si>
  <si>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</si>
  <si>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</si>
  <si>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</si>
  <si>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</si>
  <si>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</si>
  <si>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</si>
  <si>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</si>
  <si>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</si>
  <si>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</si>
  <si>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</si>
  <si>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</si>
  <si>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</si>
  <si>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</si>
  <si>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</si>
  <si>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</si>
  <si>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</si>
  <si>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</si>
  <si>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</si>
  <si>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</si>
  <si>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</si>
  <si>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</si>
  <si>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</si>
  <si>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</si>
  <si>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</si>
  <si>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</si>
  <si>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</si>
  <si>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</si>
  <si>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</si>
  <si>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</si>
  <si>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</si>
  <si>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</si>
  <si>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</si>
  <si>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</si>
  <si>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</si>
  <si>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</si>
  <si>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</si>
  <si>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</si>
  <si>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</si>
  <si>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</si>
  <si>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</si>
  <si>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</si>
  <si>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</si>
  <si>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</si>
  <si>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</si>
  <si>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</si>
  <si>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</si>
  <si>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</si>
  <si>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</si>
  <si>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</si>
  <si>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</si>
  <si>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</si>
  <si>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</si>
  <si>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</si>
  <si>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</si>
  <si>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</si>
  <si>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</si>
  <si>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</si>
  <si>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</si>
  <si>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</si>
  <si>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</si>
  <si>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</si>
  <si>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</si>
  <si>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</si>
  <si>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</si>
  <si>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</si>
  <si>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</si>
  <si>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</si>
  <si>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</si>
  <si>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</si>
  <si>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</si>
  <si>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</si>
  <si>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</si>
  <si>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</si>
  <si>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</si>
  <si>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</si>
  <si>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</si>
  <si>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</si>
  <si>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</si>
  <si>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</si>
  <si>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</si>
  <si>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</si>
  <si>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</si>
  <si>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</si>
  <si>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</si>
  <si>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</si>
  <si>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</si>
  <si>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</si>
  <si>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</si>
  <si>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</si>
  <si>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</si>
  <si>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</si>
  <si>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</si>
  <si>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</si>
  <si>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</si>
  <si>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</si>
  <si>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</si>
  <si>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</si>
  <si>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</si>
  <si>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</si>
  <si>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</si>
  <si>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</si>
  <si>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</si>
  <si>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</si>
  <si>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</si>
  <si>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</si>
  <si>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</si>
  <si>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</si>
  <si>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</si>
  <si>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</si>
  <si>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</si>
  <si>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</si>
  <si>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</si>
  <si>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</si>
  <si>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</si>
  <si>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</si>
  <si>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</si>
  <si>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</si>
  <si>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</si>
  <si>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</si>
  <si>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</si>
  <si>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</si>
  <si>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</si>
  <si>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</si>
  <si>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</si>
  <si>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</si>
  <si>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</si>
  <si>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</si>
  <si>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</si>
  <si>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</si>
  <si>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</si>
  <si>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</si>
  <si>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</si>
  <si>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</si>
  <si>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</si>
  <si>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</si>
  <si>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</si>
  <si>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</si>
  <si>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</si>
  <si>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</si>
  <si>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</si>
  <si>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</si>
  <si>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</si>
  <si>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</si>
  <si>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</si>
  <si>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</si>
  <si>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</si>
  <si>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</si>
  <si>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</si>
  <si>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</si>
  <si>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</si>
  <si>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</si>
  <si>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</si>
  <si>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</si>
  <si>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</si>
  <si>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</si>
  <si>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</si>
  <si>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</si>
  <si>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</si>
  <si>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</si>
  <si>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</si>
  <si>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</si>
  <si>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</si>
  <si>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</si>
  <si>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</si>
  <si>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</si>
  <si>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</si>
  <si>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</si>
  <si>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</si>
  <si>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</si>
  <si>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</si>
  <si>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</si>
  <si>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</si>
  <si>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</si>
  <si>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</si>
  <si>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</si>
  <si>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</si>
  <si>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</si>
  <si>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</si>
  <si>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</si>
  <si>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</si>
  <si>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</si>
  <si>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</si>
  <si>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</si>
  <si>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</si>
  <si>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</si>
  <si>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</si>
  <si>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</si>
  <si>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</si>
  <si>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</si>
  <si>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</si>
  <si>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</si>
  <si>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</si>
  <si>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</si>
  <si>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</si>
  <si>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</si>
  <si>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</si>
  <si>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</si>
  <si>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</si>
  <si>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</si>
  <si>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</si>
  <si>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</si>
  <si>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</si>
  <si>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</si>
  <si>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</si>
  <si>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</si>
  <si>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</si>
  <si>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</si>
  <si>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</si>
  <si>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</si>
  <si>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</si>
  <si>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</si>
  <si>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</si>
  <si>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</si>
  <si>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</si>
  <si>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</si>
  <si>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</si>
  <si>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</si>
  <si>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</si>
  <si>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</si>
  <si>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</si>
  <si>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</si>
  <si>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</si>
  <si>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</si>
  <si>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</si>
  <si>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</si>
  <si>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</si>
  <si>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</si>
  <si>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</si>
  <si>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</si>
  <si>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</si>
  <si>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</si>
  <si>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</si>
  <si>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</si>
  <si>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</si>
  <si>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</si>
  <si>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</si>
  <si>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</si>
  <si>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</si>
  <si>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</si>
  <si>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</si>
  <si>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</si>
  <si>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</si>
  <si>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</si>
  <si>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</si>
  <si>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</si>
  <si>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</si>
  <si>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</si>
  <si>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</si>
  <si>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</si>
  <si>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</si>
  <si>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</si>
  <si>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</si>
  <si>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</si>
  <si>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</si>
  <si>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</si>
  <si>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</si>
  <si>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</si>
  <si>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</si>
  <si>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</si>
  <si>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</si>
  <si>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</si>
  <si>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</si>
  <si>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</si>
  <si>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</si>
  <si>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</si>
  <si>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</si>
  <si>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</si>
  <si>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</si>
  <si>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</si>
  <si>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</si>
  <si>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</si>
  <si>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</si>
  <si>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</si>
  <si>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</si>
  <si>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</si>
  <si>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</si>
  <si>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</si>
  <si>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</si>
  <si>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</si>
  <si>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</si>
  <si>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</si>
  <si>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</si>
  <si>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</si>
  <si>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</si>
  <si>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</si>
  <si>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</si>
  <si>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</si>
  <si>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</si>
  <si>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</si>
  <si>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</si>
  <si>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</si>
  <si>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</si>
  <si>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</si>
  <si>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</si>
  <si>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</si>
  <si>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</si>
  <si>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</si>
  <si>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</si>
  <si>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</si>
  <si>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</si>
  <si>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</si>
  <si>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</si>
  <si>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</si>
  <si>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</si>
  <si>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</si>
  <si>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</si>
  <si>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</si>
  <si>
    <t>ERLES EDGARDO ESPINOSA</t>
  </si>
  <si>
    <t>DIRECTOR EJECUTIVO</t>
  </si>
  <si>
    <t>El presente contrato de fiducia mercantil tendrá por objeto la constitución de un patrimonio autónomo denominado FIDEICOMISO — PROGRAMA DE PROMOCIÓN DE VIVIENDA RURAL, por medio del  cual se realizará la administración de los RECURSOS que transfiera el FIDEICOMITENTE o que, en general, se transfieran al FIDEICOMISO constituido, para la ejecución de las actividades en materia de  vivie</t>
  </si>
  <si>
    <t>SOCIEDAD FIDUCIARIA DE DESARROLLO AGROPECUARIO S.A - FIDUAGRARIA S.A.</t>
  </si>
  <si>
    <t>AL MOMENTO DE ELABORAR EL INFORME EL CONTRATISTA NO PRESENTA EL ACTA DE INICIO, POR LO TANTO SE TOMA LA FECHADE SUSCRIPCION COMO FECHA DE INICIO</t>
  </si>
  <si>
    <t>Aunar esfuerzos administrativos, técnicos, sociales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Digna,</t>
  </si>
  <si>
    <t>FINANCIERA DE DESARROLLO TERRITORIAL S.A - FINDETER,  DEPARTAMENTO DE SUCRE</t>
  </si>
  <si>
    <t>FILA_2</t>
  </si>
  <si>
    <t>FILA_3</t>
  </si>
  <si>
    <t>FILA_4</t>
  </si>
  <si>
    <t>FILA_5</t>
  </si>
  <si>
    <t xml:space="preserve">Aunar esfuerzos para desarrollar un proyecto de vivienda de interés prioritario en el predio identificado con el folio de matrícula inmobiliaria No. 200-16834, para entregar las viviendas resultantes, a título de subsidio en especie, a la población más vulnerable. </t>
  </si>
  <si>
    <t>Prestación de servicios profesionales a la oficina asesora jurídica del Ministerio de Vivienda Ciudad y Territorio en el seguimiento, planificación, organización y control de la información relacionada con los procesos judiciales en que es parte el Ministerio de Vivienda Ciudad y Territorio y/o el Extinto Inurbe.</t>
  </si>
  <si>
    <t xml:space="preserve">Aunar esfuerzos para desarrollar un proyecto de vivienda de interés prioritario en el predio identificado con el folio de matrícula inmobiliaria No. 475-16929, para entregar las viviendas resultantes, a título de subsidio en especie, a la población más vulnerable. </t>
  </si>
  <si>
    <t xml:space="preserve">EL MUNICIPIO DE CAMPOALEGRE - HUILA </t>
  </si>
  <si>
    <t xml:space="preserve">EL MUNICIPIO DE PALERMO - HUILA </t>
  </si>
  <si>
    <t xml:space="preserve">EL MUNICIPIO DE SACAMA </t>
  </si>
  <si>
    <t>Aunar esfuerzos administrativos, técnicos y financieros entre FONVIVIENDA y LA ESAL para llevar a cabo el diagnósticos de las viviendas de los hogares habilitados por FONVIVIENDA, con la finalidad de la asignación del subsidio de mejoramientos de vivienda Casa Digna Vida Digna; y la ejecución de mejoras locativas en pisos y redes Intradomiciliarias en zonas urbanas de los municipios pri</t>
  </si>
  <si>
    <t>FUNDACIÓN CLARITA ALVAREZ DE OJEDA Y MANUEL ALFONSO OJEDA PICON CLAYMA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</si>
</sst>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.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5" fontId="0" fillId="4" borderId="3" xfId="0" applyNumberFormat="1" applyFill="1" applyBorder="1" applyAlignment="1" applyProtection="1">
      <alignment vertical="center"/>
      <protection locked="0"/>
    </xf>
    <xf numFmtId="1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topLeftCell="K1" workbookViewId="0">
      <selection activeCell="K11" sqref="K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44165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6"/>
      <c r="E11" s="4">
        <v>27</v>
      </c>
      <c r="F11" s="3">
        <v>44154</v>
      </c>
      <c r="G11" s="4" t="s">
        <v>319</v>
      </c>
      <c r="H11" s="4">
        <v>79563255</v>
      </c>
      <c r="I11" s="4" t="s">
        <v>320</v>
      </c>
      <c r="J11" s="4" t="s">
        <v>70</v>
      </c>
      <c r="K11" s="4" t="s">
        <v>321</v>
      </c>
      <c r="L11" s="4" t="s">
        <v>83</v>
      </c>
      <c r="M11" s="4" t="s">
        <v>137</v>
      </c>
      <c r="N11" s="4" t="s">
        <v>67</v>
      </c>
      <c r="O11" s="2" t="s">
        <v>67</v>
      </c>
      <c r="P11" s="4">
        <v>80161500</v>
      </c>
      <c r="Q11" s="4">
        <v>65519433549</v>
      </c>
      <c r="R11" s="4" t="s">
        <v>81</v>
      </c>
      <c r="S11" s="4">
        <v>900204272</v>
      </c>
      <c r="T11" s="4" t="s">
        <v>138</v>
      </c>
      <c r="U11" s="4" t="s">
        <v>86</v>
      </c>
      <c r="V11" s="4" t="s">
        <v>75</v>
      </c>
      <c r="W11" s="4"/>
      <c r="X11" s="4">
        <v>800159998</v>
      </c>
      <c r="Y11" s="4" t="s">
        <v>73</v>
      </c>
      <c r="Z11" s="4" t="s">
        <v>67</v>
      </c>
      <c r="AA11" s="4" t="s">
        <v>322</v>
      </c>
      <c r="AB11" s="4" t="s">
        <v>76</v>
      </c>
      <c r="AC11" s="4" t="s">
        <v>89</v>
      </c>
      <c r="AD11" s="3">
        <v>44158</v>
      </c>
      <c r="AE11" s="4" t="s">
        <v>90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99</v>
      </c>
      <c r="AM11" s="4">
        <v>79563255</v>
      </c>
      <c r="AN11" s="4"/>
      <c r="AO11" s="4" t="s">
        <v>146</v>
      </c>
      <c r="AP11" s="4" t="s">
        <v>67</v>
      </c>
      <c r="AQ11" s="4" t="s">
        <v>319</v>
      </c>
      <c r="AR11" s="4">
        <v>42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44154</v>
      </c>
      <c r="AY11" s="3">
        <v>44196</v>
      </c>
      <c r="AZ11" s="3">
        <v>44377</v>
      </c>
      <c r="BA11" s="4">
        <v>26.2</v>
      </c>
      <c r="BB11" s="4">
        <v>26.2</v>
      </c>
      <c r="BC11" s="4">
        <v>26.2</v>
      </c>
      <c r="BD11" s="4">
        <v>26.2</v>
      </c>
      <c r="BE11" s="4" t="s">
        <v>323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/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/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15" spans="1:57" x14ac:dyDescent="0.25">
      <c r="AY15" s="10"/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4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1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2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3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4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5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6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8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9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A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B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D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0F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0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1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2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3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4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6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7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8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A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B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E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1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0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1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2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3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4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5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6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8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A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C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2F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3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4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44165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6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1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2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3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4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5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6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7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B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D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E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0F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2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3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4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5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6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7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9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C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1F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3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5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6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2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0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44165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6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1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2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3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4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5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7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8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B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1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1"/>
  <sheetViews>
    <sheetView topLeftCell="AN2" workbookViewId="0">
      <selection activeCell="A12" sqref="A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44165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299</v>
      </c>
      <c r="F11" s="4">
        <v>28</v>
      </c>
      <c r="G11" s="4" t="s">
        <v>319</v>
      </c>
      <c r="H11" s="4">
        <v>79563255</v>
      </c>
      <c r="I11" s="4" t="s">
        <v>320</v>
      </c>
      <c r="J11" s="3">
        <v>44165</v>
      </c>
      <c r="K11" s="4" t="s">
        <v>70</v>
      </c>
      <c r="L11" s="4" t="s">
        <v>324</v>
      </c>
      <c r="M11" s="4">
        <v>3000000000</v>
      </c>
      <c r="N11" s="4">
        <v>892280021</v>
      </c>
      <c r="O11" s="4" t="s">
        <v>85</v>
      </c>
      <c r="P11" s="4" t="s">
        <v>325</v>
      </c>
      <c r="Q11" s="4">
        <v>396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79563255</v>
      </c>
      <c r="AC11" s="4"/>
      <c r="AD11" s="4" t="s">
        <v>146</v>
      </c>
      <c r="AE11" s="4" t="s">
        <v>319</v>
      </c>
      <c r="AF11" s="4">
        <v>396</v>
      </c>
      <c r="AG11" s="4" t="s">
        <v>113</v>
      </c>
      <c r="AH11" s="4">
        <v>0</v>
      </c>
      <c r="AI11" s="4">
        <v>0</v>
      </c>
      <c r="AJ11" s="3">
        <v>44165</v>
      </c>
      <c r="AK11" s="3">
        <v>44561</v>
      </c>
      <c r="AL11" s="3">
        <v>44742</v>
      </c>
      <c r="AM11" s="9">
        <v>0</v>
      </c>
      <c r="AN11" s="9">
        <v>0</v>
      </c>
      <c r="AO11" s="9">
        <v>0</v>
      </c>
      <c r="AP11" s="9">
        <v>0</v>
      </c>
      <c r="AQ11" s="4" t="s">
        <v>323</v>
      </c>
    </row>
    <row r="12" spans="1:43" s="8" customFormat="1" ht="15.75" thickBot="1" x14ac:dyDescent="0.3">
      <c r="A12" s="7">
        <v>2</v>
      </c>
      <c r="B12" s="8" t="s">
        <v>326</v>
      </c>
      <c r="C12" s="4" t="s">
        <v>69</v>
      </c>
      <c r="D12" s="4" t="s">
        <v>67</v>
      </c>
      <c r="E12" s="4" t="s">
        <v>299</v>
      </c>
      <c r="F12" s="4">
        <v>11</v>
      </c>
      <c r="G12" s="4" t="s">
        <v>319</v>
      </c>
      <c r="H12" s="4">
        <v>79563255</v>
      </c>
      <c r="I12" s="4" t="s">
        <v>320</v>
      </c>
      <c r="J12" s="3">
        <v>42829</v>
      </c>
      <c r="K12" s="4" t="s">
        <v>105</v>
      </c>
      <c r="L12" s="4" t="s">
        <v>330</v>
      </c>
      <c r="M12" s="4">
        <v>0</v>
      </c>
      <c r="N12" s="4">
        <v>891118119</v>
      </c>
      <c r="O12" s="4" t="s">
        <v>142</v>
      </c>
      <c r="P12" s="4" t="s">
        <v>333</v>
      </c>
      <c r="Q12" s="4">
        <v>2036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79563255</v>
      </c>
      <c r="AC12" s="4"/>
      <c r="AD12" s="4" t="s">
        <v>146</v>
      </c>
      <c r="AE12" s="4" t="s">
        <v>319</v>
      </c>
      <c r="AF12" s="4">
        <v>2036</v>
      </c>
      <c r="AG12" s="4" t="s">
        <v>93</v>
      </c>
      <c r="AH12" s="4">
        <v>0</v>
      </c>
      <c r="AI12" s="4">
        <v>730</v>
      </c>
      <c r="AJ12" s="3">
        <v>42829</v>
      </c>
      <c r="AK12" s="3">
        <v>44865</v>
      </c>
      <c r="AL12" s="3">
        <v>45046</v>
      </c>
      <c r="AM12" s="9">
        <v>65.618860510805504</v>
      </c>
      <c r="AN12" s="9">
        <v>65.618860510805504</v>
      </c>
      <c r="AO12" s="9">
        <v>65.618860510805504</v>
      </c>
      <c r="AP12" s="9">
        <v>65.618860510805504</v>
      </c>
      <c r="AQ12" s="4"/>
    </row>
    <row r="13" spans="1:43" s="8" customFormat="1" ht="15.75" thickBot="1" x14ac:dyDescent="0.3">
      <c r="A13" s="7">
        <v>3</v>
      </c>
      <c r="B13" s="8" t="s">
        <v>327</v>
      </c>
      <c r="C13" s="4" t="s">
        <v>69</v>
      </c>
      <c r="D13" s="4" t="s">
        <v>67</v>
      </c>
      <c r="E13" s="4" t="s">
        <v>299</v>
      </c>
      <c r="F13" s="4">
        <v>56</v>
      </c>
      <c r="G13" s="4" t="s">
        <v>319</v>
      </c>
      <c r="H13" s="4">
        <v>79563255</v>
      </c>
      <c r="I13" s="4" t="s">
        <v>320</v>
      </c>
      <c r="J13" s="3">
        <v>42872</v>
      </c>
      <c r="K13" s="4" t="s">
        <v>94</v>
      </c>
      <c r="L13" s="4" t="s">
        <v>331</v>
      </c>
      <c r="M13" s="4">
        <v>0</v>
      </c>
      <c r="N13" s="4">
        <v>891180021</v>
      </c>
      <c r="O13" s="4" t="s">
        <v>142</v>
      </c>
      <c r="P13" s="4" t="s">
        <v>334</v>
      </c>
      <c r="Q13" s="4">
        <v>1628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 t="s">
        <v>67</v>
      </c>
      <c r="Z13" s="4" t="s">
        <v>67</v>
      </c>
      <c r="AA13" s="4" t="s">
        <v>99</v>
      </c>
      <c r="AB13" s="4">
        <v>79563255</v>
      </c>
      <c r="AC13" s="4"/>
      <c r="AD13" s="4" t="s">
        <v>146</v>
      </c>
      <c r="AE13" s="4" t="s">
        <v>319</v>
      </c>
      <c r="AF13" s="4">
        <v>1628</v>
      </c>
      <c r="AG13" s="4" t="s">
        <v>93</v>
      </c>
      <c r="AH13" s="4">
        <v>0</v>
      </c>
      <c r="AI13" s="4">
        <v>366</v>
      </c>
      <c r="AJ13" s="3">
        <v>42872</v>
      </c>
      <c r="AK13" s="3">
        <v>44500</v>
      </c>
      <c r="AL13" s="3">
        <v>44681</v>
      </c>
      <c r="AM13" s="9">
        <v>79.422604422604422</v>
      </c>
      <c r="AN13" s="9">
        <v>79.422604422604422</v>
      </c>
      <c r="AO13" s="9">
        <v>79.422604422604422</v>
      </c>
      <c r="AP13" s="9">
        <v>79.422604422604422</v>
      </c>
      <c r="AQ13" s="4"/>
    </row>
    <row r="14" spans="1:43" s="8" customFormat="1" ht="15.75" thickBot="1" x14ac:dyDescent="0.3">
      <c r="A14" s="7">
        <v>4</v>
      </c>
      <c r="B14" s="8" t="s">
        <v>328</v>
      </c>
      <c r="C14" s="4" t="s">
        <v>69</v>
      </c>
      <c r="D14" s="4" t="s">
        <v>67</v>
      </c>
      <c r="E14" s="4" t="s">
        <v>299</v>
      </c>
      <c r="F14" s="4">
        <v>59</v>
      </c>
      <c r="G14" s="4" t="s">
        <v>319</v>
      </c>
      <c r="H14" s="4">
        <v>79563255</v>
      </c>
      <c r="I14" s="4" t="s">
        <v>320</v>
      </c>
      <c r="J14" s="3">
        <v>42874</v>
      </c>
      <c r="K14" s="4" t="s">
        <v>94</v>
      </c>
      <c r="L14" s="4" t="s">
        <v>332</v>
      </c>
      <c r="M14" s="4">
        <v>0</v>
      </c>
      <c r="N14" s="4">
        <v>800103663</v>
      </c>
      <c r="O14" s="4" t="s">
        <v>138</v>
      </c>
      <c r="P14" s="4" t="s">
        <v>335</v>
      </c>
      <c r="Q14" s="4">
        <v>1796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 t="s">
        <v>67</v>
      </c>
      <c r="Z14" s="4" t="s">
        <v>67</v>
      </c>
      <c r="AA14" s="4" t="s">
        <v>99</v>
      </c>
      <c r="AB14" s="4">
        <v>79563255</v>
      </c>
      <c r="AC14" s="4"/>
      <c r="AD14" s="4" t="s">
        <v>146</v>
      </c>
      <c r="AE14" s="4" t="s">
        <v>319</v>
      </c>
      <c r="AF14" s="4">
        <v>1796</v>
      </c>
      <c r="AG14" s="4" t="s">
        <v>93</v>
      </c>
      <c r="AH14" s="4">
        <v>0</v>
      </c>
      <c r="AI14" s="4">
        <v>486</v>
      </c>
      <c r="AJ14" s="3">
        <v>42874</v>
      </c>
      <c r="AK14" s="3">
        <v>44670</v>
      </c>
      <c r="AL14" s="3">
        <v>44853</v>
      </c>
      <c r="AM14" s="9">
        <v>71.881959910913139</v>
      </c>
      <c r="AN14" s="9">
        <v>71.881959910913139</v>
      </c>
      <c r="AO14" s="9">
        <v>71.881959910913139</v>
      </c>
      <c r="AP14" s="9">
        <v>71.881959910913139</v>
      </c>
      <c r="AQ14" s="4"/>
    </row>
    <row r="15" spans="1:43" s="8" customFormat="1" ht="15.75" thickBot="1" x14ac:dyDescent="0.3">
      <c r="A15" s="7">
        <v>5</v>
      </c>
      <c r="B15" s="8" t="s">
        <v>329</v>
      </c>
      <c r="C15" s="4" t="s">
        <v>69</v>
      </c>
      <c r="D15" s="4" t="s">
        <v>67</v>
      </c>
      <c r="E15" s="4" t="s">
        <v>299</v>
      </c>
      <c r="F15" s="4">
        <v>20</v>
      </c>
      <c r="G15" s="4" t="s">
        <v>319</v>
      </c>
      <c r="H15" s="4">
        <v>79563255</v>
      </c>
      <c r="I15" s="4" t="s">
        <v>320</v>
      </c>
      <c r="J15" s="3">
        <v>43829</v>
      </c>
      <c r="K15" s="4" t="s">
        <v>105</v>
      </c>
      <c r="L15" s="4" t="s">
        <v>336</v>
      </c>
      <c r="M15" s="4">
        <v>3974956800</v>
      </c>
      <c r="N15" s="4">
        <v>900908725</v>
      </c>
      <c r="O15" s="4" t="s">
        <v>117</v>
      </c>
      <c r="P15" s="4" t="s">
        <v>337</v>
      </c>
      <c r="Q15" s="4">
        <v>548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 t="s">
        <v>67</v>
      </c>
      <c r="Z15" s="4" t="s">
        <v>67</v>
      </c>
      <c r="AA15" s="4" t="s">
        <v>99</v>
      </c>
      <c r="AB15" s="4">
        <v>79563255</v>
      </c>
      <c r="AC15" s="4"/>
      <c r="AD15" s="4" t="s">
        <v>146</v>
      </c>
      <c r="AE15" s="4" t="s">
        <v>319</v>
      </c>
      <c r="AF15" s="4">
        <v>548</v>
      </c>
      <c r="AG15" s="4" t="s">
        <v>93</v>
      </c>
      <c r="AH15" s="4">
        <v>0</v>
      </c>
      <c r="AI15" s="4">
        <v>365</v>
      </c>
      <c r="AJ15" s="3">
        <v>43829</v>
      </c>
      <c r="AK15" s="3">
        <v>44377</v>
      </c>
      <c r="AL15" s="3">
        <v>44560</v>
      </c>
      <c r="AM15" s="9">
        <v>61.313868613138688</v>
      </c>
      <c r="AN15" s="9">
        <v>61.313868613138688</v>
      </c>
      <c r="AO15" s="9">
        <v>61.313868613138688</v>
      </c>
      <c r="AP15" s="9">
        <v>61.313868613138688</v>
      </c>
      <c r="AQ15" s="4"/>
    </row>
    <row r="16" spans="1:43" x14ac:dyDescent="0.25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/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17" spans="1:43" x14ac:dyDescent="0.25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351007" spans="1:10" x14ac:dyDescent="0.25">
      <c r="A351007" t="s">
        <v>69</v>
      </c>
      <c r="B351007" t="s">
        <v>298</v>
      </c>
      <c r="C351007" t="s">
        <v>70</v>
      </c>
      <c r="D351007" t="s">
        <v>73</v>
      </c>
      <c r="E351007" t="s">
        <v>76</v>
      </c>
      <c r="F351007" t="s">
        <v>77</v>
      </c>
      <c r="G351007" t="s">
        <v>78</v>
      </c>
      <c r="H351007" t="s">
        <v>75</v>
      </c>
      <c r="I351007" t="s">
        <v>75</v>
      </c>
      <c r="J351007" t="s">
        <v>80</v>
      </c>
    </row>
    <row r="351008" spans="1:10" x14ac:dyDescent="0.25">
      <c r="A351008" t="s">
        <v>81</v>
      </c>
      <c r="B351008" t="s">
        <v>299</v>
      </c>
      <c r="C351008" t="s">
        <v>82</v>
      </c>
      <c r="D351008" t="s">
        <v>85</v>
      </c>
      <c r="E351008" t="s">
        <v>88</v>
      </c>
      <c r="F351008" t="s">
        <v>89</v>
      </c>
      <c r="G351008" t="s">
        <v>90</v>
      </c>
      <c r="H351008" t="s">
        <v>91</v>
      </c>
      <c r="I351008" t="s">
        <v>300</v>
      </c>
      <c r="J351008" t="s">
        <v>93</v>
      </c>
    </row>
    <row r="351009" spans="2:10" x14ac:dyDescent="0.25">
      <c r="B351009" t="s">
        <v>123</v>
      </c>
      <c r="C351009" t="s">
        <v>94</v>
      </c>
      <c r="D351009" t="s">
        <v>97</v>
      </c>
      <c r="E351009" t="s">
        <v>100</v>
      </c>
      <c r="F351009" t="s">
        <v>101</v>
      </c>
      <c r="G351009" t="s">
        <v>102</v>
      </c>
      <c r="H351009" t="s">
        <v>99</v>
      </c>
      <c r="I351009" t="s">
        <v>99</v>
      </c>
      <c r="J351009" t="s">
        <v>104</v>
      </c>
    </row>
    <row r="351010" spans="2:10" x14ac:dyDescent="0.25">
      <c r="C351010" t="s">
        <v>105</v>
      </c>
      <c r="D351010" t="s">
        <v>108</v>
      </c>
      <c r="E351010" t="s">
        <v>111</v>
      </c>
      <c r="F351010" t="s">
        <v>112</v>
      </c>
      <c r="G351010" t="s">
        <v>109</v>
      </c>
      <c r="H351010" t="s">
        <v>110</v>
      </c>
      <c r="I351010" t="s">
        <v>301</v>
      </c>
      <c r="J351010" t="s">
        <v>113</v>
      </c>
    </row>
    <row r="351011" spans="2:10" x14ac:dyDescent="0.25">
      <c r="C351011" t="s">
        <v>114</v>
      </c>
      <c r="D351011" t="s">
        <v>117</v>
      </c>
      <c r="E351011" t="s">
        <v>119</v>
      </c>
      <c r="F351011" t="s">
        <v>120</v>
      </c>
      <c r="H351011" t="s">
        <v>121</v>
      </c>
    </row>
    <row r="351012" spans="2:10" x14ac:dyDescent="0.25">
      <c r="C351012" t="s">
        <v>122</v>
      </c>
      <c r="D351012" t="s">
        <v>125</v>
      </c>
      <c r="E351012" t="s">
        <v>126</v>
      </c>
      <c r="F351012" t="s">
        <v>127</v>
      </c>
    </row>
    <row r="351013" spans="2:10" x14ac:dyDescent="0.25">
      <c r="C351013" t="s">
        <v>128</v>
      </c>
      <c r="D351013" t="s">
        <v>130</v>
      </c>
      <c r="F351013" t="s">
        <v>131</v>
      </c>
    </row>
    <row r="351014" spans="2:10" x14ac:dyDescent="0.25">
      <c r="C351014" t="s">
        <v>132</v>
      </c>
      <c r="D351014" t="s">
        <v>134</v>
      </c>
      <c r="F351014" t="s">
        <v>135</v>
      </c>
    </row>
    <row r="351015" spans="2:10" x14ac:dyDescent="0.25">
      <c r="C351015" t="s">
        <v>136</v>
      </c>
      <c r="D351015" t="s">
        <v>138</v>
      </c>
      <c r="F351015" t="s">
        <v>139</v>
      </c>
    </row>
    <row r="351016" spans="2:10" x14ac:dyDescent="0.25">
      <c r="C351016" t="s">
        <v>140</v>
      </c>
      <c r="D351016" t="s">
        <v>142</v>
      </c>
      <c r="F351016" t="s">
        <v>143</v>
      </c>
    </row>
    <row r="351017" spans="2:10" x14ac:dyDescent="0.25">
      <c r="C351017" t="s">
        <v>144</v>
      </c>
      <c r="D351017" t="s">
        <v>146</v>
      </c>
      <c r="F351017" t="s">
        <v>147</v>
      </c>
    </row>
    <row r="351018" spans="2:10" x14ac:dyDescent="0.25">
      <c r="C351018" t="s">
        <v>148</v>
      </c>
      <c r="F351018" t="s">
        <v>150</v>
      </c>
    </row>
    <row r="351019" spans="2:10" x14ac:dyDescent="0.25">
      <c r="C351019" t="s">
        <v>151</v>
      </c>
      <c r="F351019" t="s">
        <v>153</v>
      </c>
    </row>
    <row r="351020" spans="2:10" x14ac:dyDescent="0.25">
      <c r="C351020" t="s">
        <v>154</v>
      </c>
      <c r="F351020" t="s">
        <v>156</v>
      </c>
    </row>
    <row r="351021" spans="2:10" x14ac:dyDescent="0.25">
      <c r="C351021" t="s">
        <v>157</v>
      </c>
      <c r="F351021" t="s">
        <v>159</v>
      </c>
    </row>
    <row r="351022" spans="2:10" x14ac:dyDescent="0.25">
      <c r="C351022" t="s">
        <v>160</v>
      </c>
      <c r="F351022" t="s">
        <v>162</v>
      </c>
    </row>
    <row r="351023" spans="2:10" x14ac:dyDescent="0.25">
      <c r="C351023" t="s">
        <v>163</v>
      </c>
      <c r="F351023" t="s">
        <v>165</v>
      </c>
    </row>
    <row r="351024" spans="2:10" x14ac:dyDescent="0.25">
      <c r="C351024" t="s">
        <v>166</v>
      </c>
      <c r="F351024" t="s">
        <v>168</v>
      </c>
    </row>
    <row r="351025" spans="3:6" x14ac:dyDescent="0.25">
      <c r="C351025" t="s">
        <v>169</v>
      </c>
      <c r="F351025" t="s">
        <v>171</v>
      </c>
    </row>
    <row r="351026" spans="3:6" x14ac:dyDescent="0.25">
      <c r="C351026" t="s">
        <v>172</v>
      </c>
      <c r="F351026" t="s">
        <v>174</v>
      </c>
    </row>
    <row r="351027" spans="3:6" x14ac:dyDescent="0.25">
      <c r="C351027" t="s">
        <v>175</v>
      </c>
      <c r="F351027" t="s">
        <v>176</v>
      </c>
    </row>
    <row r="351028" spans="3:6" x14ac:dyDescent="0.25">
      <c r="C351028" t="s">
        <v>177</v>
      </c>
      <c r="F351028" t="s">
        <v>178</v>
      </c>
    </row>
    <row r="351029" spans="3:6" x14ac:dyDescent="0.25">
      <c r="C351029" t="s">
        <v>179</v>
      </c>
      <c r="F351029" t="s">
        <v>180</v>
      </c>
    </row>
    <row r="351030" spans="3:6" x14ac:dyDescent="0.25">
      <c r="C351030" t="s">
        <v>181</v>
      </c>
      <c r="F351030" t="s">
        <v>182</v>
      </c>
    </row>
    <row r="351031" spans="3:6" x14ac:dyDescent="0.25">
      <c r="C351031" t="s">
        <v>183</v>
      </c>
      <c r="F351031" t="s">
        <v>184</v>
      </c>
    </row>
    <row r="351032" spans="3:6" x14ac:dyDescent="0.25">
      <c r="C351032" t="s">
        <v>185</v>
      </c>
      <c r="F351032" t="s">
        <v>186</v>
      </c>
    </row>
    <row r="351033" spans="3:6" x14ac:dyDescent="0.25">
      <c r="C351033" t="s">
        <v>187</v>
      </c>
      <c r="F351033" t="s">
        <v>188</v>
      </c>
    </row>
    <row r="351034" spans="3:6" x14ac:dyDescent="0.25">
      <c r="C351034" t="s">
        <v>189</v>
      </c>
      <c r="F351034" t="s">
        <v>190</v>
      </c>
    </row>
    <row r="351035" spans="3:6" x14ac:dyDescent="0.25">
      <c r="C351035" t="s">
        <v>191</v>
      </c>
      <c r="F351035" t="s">
        <v>192</v>
      </c>
    </row>
    <row r="351036" spans="3:6" x14ac:dyDescent="0.25">
      <c r="C351036" t="s">
        <v>193</v>
      </c>
      <c r="F351036" t="s">
        <v>194</v>
      </c>
    </row>
    <row r="351037" spans="3:6" x14ac:dyDescent="0.25">
      <c r="C351037" t="s">
        <v>195</v>
      </c>
      <c r="F351037" t="s">
        <v>196</v>
      </c>
    </row>
    <row r="351038" spans="3:6" x14ac:dyDescent="0.25">
      <c r="C351038" t="s">
        <v>197</v>
      </c>
      <c r="F351038" t="s">
        <v>198</v>
      </c>
    </row>
    <row r="351039" spans="3:6" x14ac:dyDescent="0.25">
      <c r="C351039" t="s">
        <v>199</v>
      </c>
      <c r="F351039" t="s">
        <v>200</v>
      </c>
    </row>
    <row r="351040" spans="3:6" x14ac:dyDescent="0.25">
      <c r="C351040" t="s">
        <v>201</v>
      </c>
      <c r="F351040" t="s">
        <v>202</v>
      </c>
    </row>
    <row r="351041" spans="3:6" x14ac:dyDescent="0.25">
      <c r="C351041" t="s">
        <v>203</v>
      </c>
      <c r="F351041" t="s">
        <v>204</v>
      </c>
    </row>
    <row r="351042" spans="3:6" x14ac:dyDescent="0.25">
      <c r="C351042" t="s">
        <v>205</v>
      </c>
      <c r="F351042" t="s">
        <v>206</v>
      </c>
    </row>
    <row r="351043" spans="3:6" x14ac:dyDescent="0.25">
      <c r="C351043" t="s">
        <v>207</v>
      </c>
      <c r="F351043" t="s">
        <v>208</v>
      </c>
    </row>
    <row r="351044" spans="3:6" x14ac:dyDescent="0.25">
      <c r="C351044" t="s">
        <v>209</v>
      </c>
      <c r="F351044" t="s">
        <v>210</v>
      </c>
    </row>
    <row r="351045" spans="3:6" x14ac:dyDescent="0.25">
      <c r="C351045" t="s">
        <v>211</v>
      </c>
      <c r="F351045" t="s">
        <v>212</v>
      </c>
    </row>
    <row r="351046" spans="3:6" x14ac:dyDescent="0.25">
      <c r="C351046" t="s">
        <v>213</v>
      </c>
      <c r="F351046" t="s">
        <v>214</v>
      </c>
    </row>
    <row r="351047" spans="3:6" x14ac:dyDescent="0.25">
      <c r="C351047" t="s">
        <v>215</v>
      </c>
      <c r="F351047" t="s">
        <v>216</v>
      </c>
    </row>
    <row r="351048" spans="3:6" x14ac:dyDescent="0.25">
      <c r="C351048" t="s">
        <v>217</v>
      </c>
      <c r="F351048" t="s">
        <v>218</v>
      </c>
    </row>
    <row r="351049" spans="3:6" x14ac:dyDescent="0.25">
      <c r="C351049" t="s">
        <v>219</v>
      </c>
      <c r="F351049" t="s">
        <v>220</v>
      </c>
    </row>
    <row r="351050" spans="3:6" x14ac:dyDescent="0.25">
      <c r="C351050" t="s">
        <v>221</v>
      </c>
      <c r="F351050" t="s">
        <v>222</v>
      </c>
    </row>
    <row r="351051" spans="3:6" x14ac:dyDescent="0.25">
      <c r="C351051" t="s">
        <v>223</v>
      </c>
      <c r="F351051" t="s">
        <v>224</v>
      </c>
    </row>
    <row r="351052" spans="3:6" x14ac:dyDescent="0.25">
      <c r="C351052" t="s">
        <v>225</v>
      </c>
      <c r="F351052" t="s">
        <v>226</v>
      </c>
    </row>
    <row r="351053" spans="3:6" x14ac:dyDescent="0.25">
      <c r="C351053" t="s">
        <v>227</v>
      </c>
      <c r="F351053" t="s">
        <v>228</v>
      </c>
    </row>
    <row r="351054" spans="3:6" x14ac:dyDescent="0.25">
      <c r="C351054" t="s">
        <v>229</v>
      </c>
      <c r="F351054" t="s">
        <v>230</v>
      </c>
    </row>
    <row r="351055" spans="3:6" x14ac:dyDescent="0.25">
      <c r="C351055" t="s">
        <v>231</v>
      </c>
      <c r="F351055" t="s">
        <v>232</v>
      </c>
    </row>
    <row r="351056" spans="3:6" x14ac:dyDescent="0.25">
      <c r="C351056" t="s">
        <v>233</v>
      </c>
      <c r="F351056" t="s">
        <v>234</v>
      </c>
    </row>
    <row r="351057" spans="3:6" x14ac:dyDescent="0.25">
      <c r="C351057" t="s">
        <v>235</v>
      </c>
      <c r="F351057" t="s">
        <v>236</v>
      </c>
    </row>
    <row r="351058" spans="3:6" x14ac:dyDescent="0.25">
      <c r="F351058" t="s">
        <v>237</v>
      </c>
    </row>
    <row r="351059" spans="3:6" x14ac:dyDescent="0.25">
      <c r="F351059" t="s">
        <v>238</v>
      </c>
    </row>
    <row r="351060" spans="3:6" x14ac:dyDescent="0.25">
      <c r="F351060" t="s">
        <v>239</v>
      </c>
    </row>
    <row r="351061" spans="3:6" x14ac:dyDescent="0.25">
      <c r="F351061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00000000-0002-0000-03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5" xr:uid="{00000000-0002-0000-0300-000002000000}">
      <formula1>$B$351006:$B$351009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5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5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5" xr:uid="{00000000-0002-0000-0300-000008000000}">
      <formula1>$C$351006:$C$351057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5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5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5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5" xr:uid="{00000000-0002-0000-0300-00000C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5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5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5" xr:uid="{00000000-0002-0000-0300-00000F000000}">
      <formula1>$E$351006:$E$351012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5" xr:uid="{00000000-0002-0000-0300-000010000000}">
      <formula1>$F$351006:$F$351061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5" xr:uid="{00000000-0002-0000-0300-000011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5" xr:uid="{00000000-0002-0000-0300-000012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5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5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5" xr:uid="{00000000-0002-0000-0300-000015000000}">
      <formula1>$D$351006:$D$351017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5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5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5" xr:uid="{00000000-0002-0000-0300-000018000000}">
      <formula1>$I$351006:$I$351010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5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5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5" xr:uid="{00000000-0002-0000-0300-00001B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5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5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5" xr:uid="{00000000-0002-0000-0300-00001E000000}">
      <formula1>$J$351006:$J$351010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5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5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5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5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5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5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5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5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5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5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44165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6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5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1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2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3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5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6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7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8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B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E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Lorena Amparo Bocanegra Rodriguez</cp:lastModifiedBy>
  <dcterms:created xsi:type="dcterms:W3CDTF">2020-11-23T13:59:29Z</dcterms:created>
  <dcterms:modified xsi:type="dcterms:W3CDTF">2020-12-11T15:20:36Z</dcterms:modified>
</cp:coreProperties>
</file>